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de\deluxebikes\Vorlagen\"/>
    </mc:Choice>
  </mc:AlternateContent>
  <bookViews>
    <workbookView xWindow="0" yWindow="0" windowWidth="23040" windowHeight="90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2" i="1"/>
  <c r="E23" i="1"/>
  <c r="E24" i="1"/>
  <c r="E25" i="1"/>
  <c r="E26" i="1"/>
  <c r="E27" i="1"/>
  <c r="E28" i="1"/>
  <c r="E29" i="1"/>
  <c r="E30" i="1"/>
  <c r="E33" i="1"/>
  <c r="E34" i="1"/>
  <c r="E35" i="1"/>
  <c r="E38" i="1"/>
  <c r="E39" i="1"/>
  <c r="E40" i="1"/>
  <c r="E41" i="1"/>
  <c r="E42" i="1"/>
  <c r="E43" i="1"/>
  <c r="E44" i="1"/>
  <c r="E45" i="1"/>
  <c r="E46" i="1"/>
  <c r="E47" i="1"/>
  <c r="E50" i="1"/>
  <c r="E51" i="1"/>
  <c r="E52" i="1"/>
  <c r="E53" i="1"/>
  <c r="E55" i="1"/>
  <c r="E6" i="1"/>
  <c r="E7" i="1"/>
  <c r="E5" i="1"/>
</calcChain>
</file>

<file path=xl/sharedStrings.xml><?xml version="1.0" encoding="utf-8"?>
<sst xmlns="http://schemas.openxmlformats.org/spreadsheetml/2006/main" count="72" uniqueCount="55">
  <si>
    <t>Bereich</t>
  </si>
  <si>
    <t>Arbeitsschritt</t>
  </si>
  <si>
    <t>Bremse</t>
  </si>
  <si>
    <t>Hydraulikbremsleitung aus- und einbauen</t>
  </si>
  <si>
    <t>Spezifikation</t>
  </si>
  <si>
    <t>hinten</t>
  </si>
  <si>
    <t>Arbeitswert</t>
  </si>
  <si>
    <t>Hydraulikbremse aus- und einbauen</t>
  </si>
  <si>
    <t>vorne/ hinten</t>
  </si>
  <si>
    <t>vorne</t>
  </si>
  <si>
    <t>Hydraulikbremsleitung kürzen</t>
  </si>
  <si>
    <t>Hydraulikbremse entlüften</t>
  </si>
  <si>
    <t>Scheibenbremse einstellen</t>
  </si>
  <si>
    <t>Scheibenbremsbelag wechseln</t>
  </si>
  <si>
    <t>Scheibenbremsanlage komplett austauschen</t>
  </si>
  <si>
    <t>Bremshebel wechseln (ohne Sensor)</t>
  </si>
  <si>
    <t>Bremsbacken Felgenbremse wechseln</t>
  </si>
  <si>
    <t>Bremssattel aus- und einbauen</t>
  </si>
  <si>
    <t>Bremsscheibe aus- und einabuen</t>
  </si>
  <si>
    <t>StVZO und Beleuchtung</t>
  </si>
  <si>
    <t>Scheinwerfer aus- und einbauen</t>
  </si>
  <si>
    <t>Rücklicht aus- und einbauen</t>
  </si>
  <si>
    <t>Batterieleuchte anbauen</t>
  </si>
  <si>
    <t>Lichtkabel aus- und einbauen</t>
  </si>
  <si>
    <t>Lichtkabel hinten im Rahmen aus- und einbauen</t>
  </si>
  <si>
    <t>Reflektor anbauen</t>
  </si>
  <si>
    <t>voren/ hinten</t>
  </si>
  <si>
    <t>Lichtkabel löten</t>
  </si>
  <si>
    <t xml:space="preserve">Fehlersuche Lichtanlage </t>
  </si>
  <si>
    <t>Bereifung</t>
  </si>
  <si>
    <t>Schlauch wechseln</t>
  </si>
  <si>
    <t>Beide Reifen Luftdruck prüfen inkl. aufpumpen</t>
  </si>
  <si>
    <t>Lenker/ Gepäckträger/ Pedale/ Rahmen</t>
  </si>
  <si>
    <t>Lenker wechseln inkl. Anbauteile</t>
  </si>
  <si>
    <t>Schaltungsgriffe aus- und einbauen</t>
  </si>
  <si>
    <t>Lenkergriffe aus- und einbauen</t>
  </si>
  <si>
    <t>Klingel wechseln oder montieren</t>
  </si>
  <si>
    <t>Gepäckträger montieren, standard</t>
  </si>
  <si>
    <t xml:space="preserve">Gepäckträger anpassen und montieren </t>
  </si>
  <si>
    <t>Beide Pedale wechseln</t>
  </si>
  <si>
    <t>Kette/ Schaltung</t>
  </si>
  <si>
    <t>Kette justieren/ nachstellen</t>
  </si>
  <si>
    <t>Kette einkürzen</t>
  </si>
  <si>
    <t>Kette wechseln</t>
  </si>
  <si>
    <t>Schaltung einstellen</t>
  </si>
  <si>
    <t>Beide Bremsen prüfen und einstellen</t>
  </si>
  <si>
    <t>Gabel wechseln</t>
  </si>
  <si>
    <t>Vorbau wechseln</t>
  </si>
  <si>
    <t>Komplette Inspektion inkl. fetten/ ölen/ einstellen</t>
  </si>
  <si>
    <t>Anzugmomente aller Schraubverbindungen prüfen</t>
  </si>
  <si>
    <t>60,- € / Std.</t>
  </si>
  <si>
    <t>Betrag incl. TVA</t>
  </si>
  <si>
    <t>Preise exklusive Material</t>
  </si>
  <si>
    <t>Reifen wechseln ( mit oder ohne neuem Schlauch )</t>
  </si>
  <si>
    <t>1 AW = 6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</si>
</sst>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Layout" topLeftCell="A13" zoomScaleNormal="100" workbookViewId="0">
      <selection activeCell="C30" sqref="C30"/>
    </sheetView>
  </sheetViews>
  <sheetFormatPr defaultRowHeight="14.4" x14ac:dyDescent="0.3"/>
  <cols>
    <col min="1" max="1" width="7.6640625" customWidth="1"/>
    <col min="2" max="2" width="45.21875" customWidth="1"/>
    <col min="3" max="3" width="14.44140625" customWidth="1"/>
    <col min="4" max="4" width="12.5546875" style="1" customWidth="1"/>
    <col min="5" max="5" width="13.6640625" style="2" customWidth="1"/>
  </cols>
  <sheetData>
    <row r="1" spans="1:5" x14ac:dyDescent="0.3">
      <c r="A1" s="3" t="s">
        <v>0</v>
      </c>
      <c r="B1" s="3" t="s">
        <v>1</v>
      </c>
      <c r="C1" s="3" t="s">
        <v>4</v>
      </c>
      <c r="D1" s="4" t="s">
        <v>6</v>
      </c>
      <c r="E1" s="5" t="s">
        <v>51</v>
      </c>
    </row>
    <row r="2" spans="1:5" x14ac:dyDescent="0.3">
      <c r="A2" s="3"/>
      <c r="B2" s="3" t="s">
        <v>52</v>
      </c>
      <c r="C2" s="3"/>
      <c r="D2" s="6" t="s">
        <v>54</v>
      </c>
      <c r="E2" s="5" t="s">
        <v>50</v>
      </c>
    </row>
    <row r="3" spans="1:5" ht="7.05" customHeight="1" x14ac:dyDescent="0.3">
      <c r="D3" s="6"/>
      <c r="E3" s="5"/>
    </row>
    <row r="4" spans="1:5" x14ac:dyDescent="0.3">
      <c r="B4" s="3" t="s">
        <v>2</v>
      </c>
      <c r="D4" s="6"/>
      <c r="E4" s="5"/>
    </row>
    <row r="5" spans="1:5" s="12" customFormat="1" ht="11.85" customHeight="1" x14ac:dyDescent="0.3">
      <c r="A5" s="7"/>
      <c r="B5" s="8" t="s">
        <v>7</v>
      </c>
      <c r="C5" s="9" t="s">
        <v>8</v>
      </c>
      <c r="D5" s="10">
        <v>5</v>
      </c>
      <c r="E5" s="11">
        <f>D5*6</f>
        <v>30</v>
      </c>
    </row>
    <row r="6" spans="1:5" s="12" customFormat="1" ht="13.8" x14ac:dyDescent="0.3">
      <c r="B6" s="8" t="s">
        <v>3</v>
      </c>
      <c r="C6" s="9" t="s">
        <v>9</v>
      </c>
      <c r="D6" s="10">
        <v>4</v>
      </c>
      <c r="E6" s="11">
        <f t="shared" ref="E6:E55" si="0">D6*6</f>
        <v>24</v>
      </c>
    </row>
    <row r="7" spans="1:5" s="12" customFormat="1" ht="13.8" x14ac:dyDescent="0.3">
      <c r="B7" s="8" t="s">
        <v>3</v>
      </c>
      <c r="C7" s="9" t="s">
        <v>5</v>
      </c>
      <c r="D7" s="10">
        <v>6</v>
      </c>
      <c r="E7" s="11">
        <f t="shared" si="0"/>
        <v>36</v>
      </c>
    </row>
    <row r="8" spans="1:5" s="12" customFormat="1" ht="13.8" customHeight="1" x14ac:dyDescent="0.3">
      <c r="B8" s="8" t="s">
        <v>10</v>
      </c>
      <c r="C8" s="9" t="s">
        <v>8</v>
      </c>
      <c r="D8" s="10">
        <v>2</v>
      </c>
      <c r="E8" s="11">
        <f t="shared" si="0"/>
        <v>12</v>
      </c>
    </row>
    <row r="9" spans="1:5" s="12" customFormat="1" ht="13.8" x14ac:dyDescent="0.3">
      <c r="B9" s="8" t="s">
        <v>11</v>
      </c>
      <c r="C9" s="9" t="s">
        <v>9</v>
      </c>
      <c r="D9" s="10">
        <v>4</v>
      </c>
      <c r="E9" s="11">
        <f t="shared" si="0"/>
        <v>24</v>
      </c>
    </row>
    <row r="10" spans="1:5" s="12" customFormat="1" ht="13.8" x14ac:dyDescent="0.3">
      <c r="B10" s="8" t="s">
        <v>11</v>
      </c>
      <c r="C10" s="9" t="s">
        <v>5</v>
      </c>
      <c r="D10" s="10">
        <v>5</v>
      </c>
      <c r="E10" s="11">
        <f t="shared" si="0"/>
        <v>30</v>
      </c>
    </row>
    <row r="11" spans="1:5" s="12" customFormat="1" ht="13.8" x14ac:dyDescent="0.3">
      <c r="B11" s="8" t="s">
        <v>15</v>
      </c>
      <c r="C11" s="9" t="s">
        <v>8</v>
      </c>
      <c r="D11" s="10">
        <v>3</v>
      </c>
      <c r="E11" s="11">
        <f t="shared" si="0"/>
        <v>18</v>
      </c>
    </row>
    <row r="12" spans="1:5" s="12" customFormat="1" ht="13.8" x14ac:dyDescent="0.3">
      <c r="B12" s="8" t="s">
        <v>16</v>
      </c>
      <c r="C12" s="9" t="s">
        <v>8</v>
      </c>
      <c r="D12" s="10">
        <v>2</v>
      </c>
      <c r="E12" s="11">
        <f t="shared" si="0"/>
        <v>12</v>
      </c>
    </row>
    <row r="13" spans="1:5" s="12" customFormat="1" ht="13.8" x14ac:dyDescent="0.3">
      <c r="B13" s="8" t="s">
        <v>12</v>
      </c>
      <c r="C13" s="9" t="s">
        <v>8</v>
      </c>
      <c r="D13" s="10">
        <v>2.5</v>
      </c>
      <c r="E13" s="11">
        <f t="shared" si="0"/>
        <v>15</v>
      </c>
    </row>
    <row r="14" spans="1:5" s="12" customFormat="1" ht="13.8" x14ac:dyDescent="0.3">
      <c r="B14" s="8" t="s">
        <v>13</v>
      </c>
      <c r="C14" s="9" t="s">
        <v>8</v>
      </c>
      <c r="D14" s="10">
        <v>2.5</v>
      </c>
      <c r="E14" s="11">
        <f t="shared" si="0"/>
        <v>15</v>
      </c>
    </row>
    <row r="15" spans="1:5" s="12" customFormat="1" ht="13.8" x14ac:dyDescent="0.3">
      <c r="B15" s="8" t="s">
        <v>14</v>
      </c>
      <c r="C15" s="9" t="s">
        <v>9</v>
      </c>
      <c r="D15" s="10">
        <v>8</v>
      </c>
      <c r="E15" s="11">
        <f t="shared" si="0"/>
        <v>48</v>
      </c>
    </row>
    <row r="16" spans="1:5" s="12" customFormat="1" ht="13.8" x14ac:dyDescent="0.3">
      <c r="B16" s="8" t="s">
        <v>14</v>
      </c>
      <c r="C16" s="9" t="s">
        <v>5</v>
      </c>
      <c r="D16" s="10">
        <v>12</v>
      </c>
      <c r="E16" s="11">
        <f t="shared" si="0"/>
        <v>72</v>
      </c>
    </row>
    <row r="17" spans="2:5" s="12" customFormat="1" ht="13.8" x14ac:dyDescent="0.3">
      <c r="B17" s="8" t="s">
        <v>18</v>
      </c>
      <c r="C17" s="9" t="s">
        <v>8</v>
      </c>
      <c r="D17" s="10">
        <v>3</v>
      </c>
      <c r="E17" s="11">
        <f t="shared" si="0"/>
        <v>18</v>
      </c>
    </row>
    <row r="18" spans="2:5" s="12" customFormat="1" ht="13.8" x14ac:dyDescent="0.3">
      <c r="B18" s="8" t="s">
        <v>17</v>
      </c>
      <c r="C18" s="9" t="s">
        <v>8</v>
      </c>
      <c r="D18" s="10">
        <v>3</v>
      </c>
      <c r="E18" s="11">
        <f t="shared" si="0"/>
        <v>18</v>
      </c>
    </row>
    <row r="19" spans="2:5" s="12" customFormat="1" ht="13.8" x14ac:dyDescent="0.3">
      <c r="B19" s="8" t="s">
        <v>45</v>
      </c>
      <c r="C19" s="9"/>
      <c r="D19" s="10">
        <v>3</v>
      </c>
      <c r="E19" s="11">
        <f t="shared" si="0"/>
        <v>18</v>
      </c>
    </row>
    <row r="20" spans="2:5" ht="7.05" customHeight="1" x14ac:dyDescent="0.3"/>
    <row r="21" spans="2:5" x14ac:dyDescent="0.3">
      <c r="B21" s="3" t="s">
        <v>19</v>
      </c>
    </row>
    <row r="22" spans="2:5" s="12" customFormat="1" ht="14.4" customHeight="1" x14ac:dyDescent="0.3">
      <c r="B22" s="8" t="s">
        <v>20</v>
      </c>
      <c r="C22" s="9"/>
      <c r="D22" s="10">
        <v>2</v>
      </c>
      <c r="E22" s="11">
        <f t="shared" si="0"/>
        <v>12</v>
      </c>
    </row>
    <row r="23" spans="2:5" s="12" customFormat="1" ht="13.8" x14ac:dyDescent="0.3">
      <c r="B23" s="8" t="s">
        <v>21</v>
      </c>
      <c r="C23" s="9"/>
      <c r="D23" s="10">
        <v>1.5</v>
      </c>
      <c r="E23" s="11">
        <f t="shared" si="0"/>
        <v>9</v>
      </c>
    </row>
    <row r="24" spans="2:5" s="12" customFormat="1" ht="13.8" x14ac:dyDescent="0.3">
      <c r="B24" s="8" t="s">
        <v>22</v>
      </c>
      <c r="C24" s="9" t="s">
        <v>26</v>
      </c>
      <c r="D24" s="10">
        <v>1.5</v>
      </c>
      <c r="E24" s="11">
        <f t="shared" si="0"/>
        <v>9</v>
      </c>
    </row>
    <row r="25" spans="2:5" s="12" customFormat="1" ht="13.8" x14ac:dyDescent="0.3">
      <c r="B25" s="8" t="s">
        <v>23</v>
      </c>
      <c r="C25" s="9" t="s">
        <v>9</v>
      </c>
      <c r="D25" s="10">
        <v>2</v>
      </c>
      <c r="E25" s="11">
        <f t="shared" si="0"/>
        <v>12</v>
      </c>
    </row>
    <row r="26" spans="2:5" s="12" customFormat="1" ht="13.8" x14ac:dyDescent="0.3">
      <c r="B26" s="8" t="s">
        <v>23</v>
      </c>
      <c r="C26" s="9" t="s">
        <v>5</v>
      </c>
      <c r="D26" s="10">
        <v>3</v>
      </c>
      <c r="E26" s="11">
        <f t="shared" si="0"/>
        <v>18</v>
      </c>
    </row>
    <row r="27" spans="2:5" s="12" customFormat="1" ht="13.8" x14ac:dyDescent="0.3">
      <c r="B27" s="8" t="s">
        <v>24</v>
      </c>
      <c r="C27" s="9"/>
      <c r="D27" s="10">
        <v>6</v>
      </c>
      <c r="E27" s="11">
        <f t="shared" si="0"/>
        <v>36</v>
      </c>
    </row>
    <row r="28" spans="2:5" s="12" customFormat="1" ht="13.8" x14ac:dyDescent="0.3">
      <c r="B28" s="8" t="s">
        <v>25</v>
      </c>
      <c r="C28" s="9"/>
      <c r="D28" s="10">
        <v>1</v>
      </c>
      <c r="E28" s="11">
        <f t="shared" si="0"/>
        <v>6</v>
      </c>
    </row>
    <row r="29" spans="2:5" s="12" customFormat="1" ht="13.8" x14ac:dyDescent="0.3">
      <c r="B29" s="8" t="s">
        <v>27</v>
      </c>
      <c r="C29" s="9"/>
      <c r="D29" s="10">
        <v>4</v>
      </c>
      <c r="E29" s="11">
        <f t="shared" si="0"/>
        <v>24</v>
      </c>
    </row>
    <row r="30" spans="2:5" s="12" customFormat="1" ht="13.8" x14ac:dyDescent="0.3">
      <c r="B30" s="8" t="s">
        <v>28</v>
      </c>
      <c r="C30" s="9"/>
      <c r="D30" s="10">
        <v>3</v>
      </c>
      <c r="E30" s="11">
        <f t="shared" si="0"/>
        <v>18</v>
      </c>
    </row>
    <row r="31" spans="2:5" ht="7.05" customHeight="1" x14ac:dyDescent="0.3"/>
    <row r="32" spans="2:5" x14ac:dyDescent="0.3">
      <c r="B32" s="3" t="s">
        <v>29</v>
      </c>
    </row>
    <row r="33" spans="2:5" s="12" customFormat="1" ht="13.8" x14ac:dyDescent="0.3">
      <c r="B33" s="8" t="s">
        <v>30</v>
      </c>
      <c r="C33" s="9"/>
      <c r="D33" s="10">
        <v>2.5</v>
      </c>
      <c r="E33" s="11">
        <f t="shared" si="0"/>
        <v>15</v>
      </c>
    </row>
    <row r="34" spans="2:5" s="12" customFormat="1" ht="13.8" x14ac:dyDescent="0.3">
      <c r="B34" s="8" t="s">
        <v>53</v>
      </c>
      <c r="C34" s="9"/>
      <c r="D34" s="10">
        <v>3</v>
      </c>
      <c r="E34" s="11">
        <f t="shared" si="0"/>
        <v>18</v>
      </c>
    </row>
    <row r="35" spans="2:5" s="12" customFormat="1" ht="13.8" x14ac:dyDescent="0.3">
      <c r="B35" s="8" t="s">
        <v>31</v>
      </c>
      <c r="C35" s="9"/>
      <c r="D35" s="10">
        <v>1</v>
      </c>
      <c r="E35" s="11">
        <f t="shared" si="0"/>
        <v>6</v>
      </c>
    </row>
    <row r="36" spans="2:5" ht="7.05" customHeight="1" x14ac:dyDescent="0.3"/>
    <row r="37" spans="2:5" x14ac:dyDescent="0.3">
      <c r="B37" s="3" t="s">
        <v>32</v>
      </c>
    </row>
    <row r="38" spans="2:5" s="12" customFormat="1" ht="13.8" x14ac:dyDescent="0.3">
      <c r="B38" s="8" t="s">
        <v>33</v>
      </c>
      <c r="C38" s="9"/>
      <c r="D38" s="10">
        <v>8</v>
      </c>
      <c r="E38" s="11">
        <f t="shared" si="0"/>
        <v>48</v>
      </c>
    </row>
    <row r="39" spans="2:5" s="12" customFormat="1" ht="13.8" x14ac:dyDescent="0.3">
      <c r="B39" s="8" t="s">
        <v>35</v>
      </c>
      <c r="C39" s="9"/>
      <c r="D39" s="10">
        <v>3</v>
      </c>
      <c r="E39" s="11">
        <f t="shared" si="0"/>
        <v>18</v>
      </c>
    </row>
    <row r="40" spans="2:5" s="12" customFormat="1" ht="13.8" x14ac:dyDescent="0.3">
      <c r="B40" s="8" t="s">
        <v>34</v>
      </c>
      <c r="C40" s="9"/>
      <c r="D40" s="10">
        <v>3</v>
      </c>
      <c r="E40" s="11">
        <f t="shared" si="0"/>
        <v>18</v>
      </c>
    </row>
    <row r="41" spans="2:5" s="12" customFormat="1" ht="13.8" x14ac:dyDescent="0.3">
      <c r="B41" s="8" t="s">
        <v>36</v>
      </c>
      <c r="C41" s="9"/>
      <c r="D41" s="10">
        <v>1</v>
      </c>
      <c r="E41" s="11">
        <f t="shared" si="0"/>
        <v>6</v>
      </c>
    </row>
    <row r="42" spans="2:5" s="12" customFormat="1" ht="13.8" x14ac:dyDescent="0.3">
      <c r="B42" s="8" t="s">
        <v>37</v>
      </c>
      <c r="C42" s="9"/>
      <c r="D42" s="10">
        <v>3</v>
      </c>
      <c r="E42" s="11">
        <f t="shared" si="0"/>
        <v>18</v>
      </c>
    </row>
    <row r="43" spans="2:5" s="12" customFormat="1" ht="13.8" x14ac:dyDescent="0.3">
      <c r="B43" s="8" t="s">
        <v>38</v>
      </c>
      <c r="C43" s="9"/>
      <c r="D43" s="10">
        <v>5</v>
      </c>
      <c r="E43" s="11">
        <f t="shared" si="0"/>
        <v>30</v>
      </c>
    </row>
    <row r="44" spans="2:5" s="12" customFormat="1" ht="13.8" x14ac:dyDescent="0.3">
      <c r="B44" s="8" t="s">
        <v>39</v>
      </c>
      <c r="C44" s="9"/>
      <c r="D44" s="10">
        <v>2.5</v>
      </c>
      <c r="E44" s="11">
        <f t="shared" si="0"/>
        <v>15</v>
      </c>
    </row>
    <row r="45" spans="2:5" s="12" customFormat="1" ht="13.8" x14ac:dyDescent="0.3">
      <c r="B45" s="8" t="s">
        <v>46</v>
      </c>
      <c r="C45" s="9"/>
      <c r="D45" s="10">
        <v>8</v>
      </c>
      <c r="E45" s="11">
        <f t="shared" si="0"/>
        <v>48</v>
      </c>
    </row>
    <row r="46" spans="2:5" s="12" customFormat="1" ht="13.8" x14ac:dyDescent="0.3">
      <c r="B46" s="8" t="s">
        <v>47</v>
      </c>
      <c r="C46" s="9"/>
      <c r="D46" s="10">
        <v>5</v>
      </c>
      <c r="E46" s="11">
        <f t="shared" si="0"/>
        <v>30</v>
      </c>
    </row>
    <row r="47" spans="2:5" s="12" customFormat="1" ht="13.8" x14ac:dyDescent="0.3">
      <c r="B47" s="8" t="s">
        <v>49</v>
      </c>
      <c r="C47" s="9"/>
      <c r="D47" s="10">
        <v>6</v>
      </c>
      <c r="E47" s="11">
        <f t="shared" si="0"/>
        <v>36</v>
      </c>
    </row>
    <row r="48" spans="2:5" ht="7.05" customHeight="1" x14ac:dyDescent="0.3"/>
    <row r="49" spans="2:5" s="12" customFormat="1" ht="13.8" x14ac:dyDescent="0.3">
      <c r="B49" s="7" t="s">
        <v>40</v>
      </c>
      <c r="D49" s="13"/>
      <c r="E49" s="14"/>
    </row>
    <row r="50" spans="2:5" s="12" customFormat="1" ht="13.8" x14ac:dyDescent="0.3">
      <c r="B50" s="8" t="s">
        <v>41</v>
      </c>
      <c r="C50" s="9"/>
      <c r="D50" s="10">
        <v>2.5</v>
      </c>
      <c r="E50" s="11">
        <f t="shared" si="0"/>
        <v>15</v>
      </c>
    </row>
    <row r="51" spans="2:5" s="12" customFormat="1" ht="13.8" x14ac:dyDescent="0.3">
      <c r="B51" s="8" t="s">
        <v>43</v>
      </c>
      <c r="C51" s="9"/>
      <c r="D51" s="10">
        <v>5</v>
      </c>
      <c r="E51" s="11">
        <f t="shared" si="0"/>
        <v>30</v>
      </c>
    </row>
    <row r="52" spans="2:5" s="12" customFormat="1" ht="13.8" x14ac:dyDescent="0.3">
      <c r="B52" s="8" t="s">
        <v>42</v>
      </c>
      <c r="C52" s="9"/>
      <c r="D52" s="10">
        <v>5</v>
      </c>
      <c r="E52" s="11">
        <f t="shared" si="0"/>
        <v>30</v>
      </c>
    </row>
    <row r="53" spans="2:5" s="12" customFormat="1" ht="13.8" x14ac:dyDescent="0.3">
      <c r="B53" s="8" t="s">
        <v>44</v>
      </c>
      <c r="C53" s="9"/>
      <c r="D53" s="10">
        <v>2.5</v>
      </c>
      <c r="E53" s="11">
        <f t="shared" si="0"/>
        <v>15</v>
      </c>
    </row>
    <row r="54" spans="2:5" ht="7.05" customHeight="1" x14ac:dyDescent="0.3"/>
    <row r="55" spans="2:5" x14ac:dyDescent="0.3">
      <c r="B55" s="3" t="s">
        <v>48</v>
      </c>
      <c r="D55" s="1">
        <v>7</v>
      </c>
      <c r="E55" s="2">
        <f t="shared" si="0"/>
        <v>42</v>
      </c>
    </row>
  </sheetData>
  <pageMargins left="0.25" right="0.25" top="0.75" bottom="0.75" header="0.3" footer="0.3"/>
  <pageSetup paperSize="9" orientation="portrait" horizontalDpi="4294967294" verticalDpi="0" r:id="rId1"/>
  <headerFooter>
    <oddHeader xml:space="preserve">&amp;C&amp;"-,Bold"&amp;14&amp;UDeluxebikes : Liste der Arbeitswerte/ Preise für Arbeiten an Zweirädern </oddHeader>
    <oddFooter>&amp;L1 AW = 6 min  / 10 AW = 1 Stunde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 Industrial</dc:creator>
  <cp:lastModifiedBy>Reuter Industrial</cp:lastModifiedBy>
  <cp:lastPrinted>2021-05-04T16:03:30Z</cp:lastPrinted>
  <dcterms:created xsi:type="dcterms:W3CDTF">2020-05-14T09:57:35Z</dcterms:created>
  <dcterms:modified xsi:type="dcterms:W3CDTF">2021-05-04T16:11:57Z</dcterms:modified>
</cp:coreProperties>
</file>